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<sst xmlns="http://schemas.openxmlformats.org/spreadsheetml/2006/main" count="117" uniqueCount="80">
  <si>
    <t>母婴护理实训室(考试)设备采购清单</t>
  </si>
  <si>
    <t>序号</t>
  </si>
  <si>
    <t>设备清单</t>
  </si>
  <si>
    <t>技术参数</t>
  </si>
  <si>
    <t>数量</t>
  </si>
  <si>
    <t>单位</t>
  </si>
  <si>
    <t>单价</t>
  </si>
  <si>
    <t>合计</t>
  </si>
  <si>
    <t>备注</t>
  </si>
  <si>
    <t>抚触台</t>
  </si>
  <si>
    <t>抚触，换衣专用台;长100*宽80*高85cm，皮革海绵软包</t>
  </si>
  <si>
    <t>个</t>
  </si>
  <si>
    <t>柜式洗澡盆</t>
  </si>
  <si>
    <t>亚克力，不锈钢组合;96*57*80cm</t>
  </si>
  <si>
    <t>全钢边台工作台</t>
  </si>
  <si>
    <t>台面说明：台面采用实验室专用 EBC 电子束固
化技术生产的 Lattice Exhibition 格展防腐理
化板，边缘双层加厚。台面四周 2×2mm 倒角处
理，圆弧收边，台面拼接处采用密合粘结处理。
颜色：白色
台柜尺寸：宽 750mm，高 800mm
柜体材料：柜体、抽屉均采用实验室专用 18mm
厚 E0 级三聚氰胺板制成。钢架采用 40*60*1.2mm 厚天津兆利达镀锌方钢管焊接，柔韧性好，
承重力强，抗冲击力，长期暴露于空气中也不易生锈，经久耐用, 且防火、防腐蚀性好。
柜体性能：在不破坏柜体单元条件下,柜体能承受的载荷如下:
1）柜体、台面承载: 400 公斤/平方米。
2) 柜体中抽屉承载: 25 公斤/平方米。
柜体颜色：灰白。
五金件：1) 抽屉两侧滑轨采用环美品牌三节式滚珠承重滑轨，保证抽屉可全部抽出而不掉
落。
2) 铰链为 110 度 DTC 品牌合金钢定位铰链。
3) 抽屉拉手采用一字型黑色拉手。拉手长度与抽屉宽度等长，提高牢固度，增加活动空间。
4) 调整脚采用 0-30mm 高不锈钢碗托调整脚，高低可调。
钢架外表处理：表面经清洗、除油、去锈、磷化等工序，喷粉采用德国品牌百丽池*环氧树
脂粉末。
要求：1)防火、防水,由钢材特性决定的其他特性。
2)防腐蚀：在静电喷涂过程中，加入了环氧树脂粉末。比一般钢制产品更不易被腐蚀。
3)坚固，不易变形：钢材通过折弯，无痕焊接连接，不易破损。零件、柜体间使用自攻螺丝
连接，可反复拆卸不会脱扣。钢制柜体结构紧密，承重性能优越。不受地域、气候影响，不
易变形，使用寿命长。
4)美观、易清洁：表面有光泽，平滑，视觉效果好，不易附着灰尘；好擦洗，不褪色。
5)环保：绝不含甲醛有毒物质。所用喷涂粉末为国家认证环保产品。</t>
  </si>
  <si>
    <t>米</t>
  </si>
  <si>
    <t>充气式游泳池（1.8米 三层）</t>
  </si>
  <si>
    <t>环保PVC材质，耐磨文理，产品通过CTS权威机构检测，符合欧盟EN71-3环保标准，
采用内翻边工艺，无缝拼接，亲肤环保
使用升级的内置隐藏式加大充气嘴，充放气更方便，更简单
排水方便，防滑</t>
  </si>
  <si>
    <t>游泳圈（套装）</t>
  </si>
  <si>
    <t>PVC材质 结实耐用</t>
  </si>
  <si>
    <t>套</t>
  </si>
  <si>
    <t>24门鞋柜</t>
  </si>
  <si>
    <t>尺寸：1800*900*350mm
材质：冷轧钢板
健康环保、不易变形、防火防腐</t>
  </si>
  <si>
    <t>床</t>
  </si>
  <si>
    <t xml:space="preserve">婴儿床及配套床垫、床单、枕套、枕巾、枕头、被子、盖毯、睡袋，
型号：R-DBC-01；
尺寸：104cm*60cm*85cm， 材质: 橡木
工艺: 拼板
家具结构: 框架结构
</t>
  </si>
  <si>
    <t>护理床</t>
  </si>
  <si>
    <t>家庭器械产品类型: 手动病床</t>
  </si>
  <si>
    <t>储物架</t>
  </si>
  <si>
    <t>储物柜</t>
  </si>
  <si>
    <t>尺寸：35CM 宽 ；40CM厚；
材质：木质
颜色：原木色</t>
  </si>
  <si>
    <t>教学模具</t>
  </si>
  <si>
    <t xml:space="preserve">婴儿模型：男；女各30个
</t>
  </si>
  <si>
    <t xml:space="preserve">
女性人体模型、乳房模型个1个
</t>
  </si>
  <si>
    <t>爬行毯</t>
  </si>
  <si>
    <t>健身架</t>
  </si>
  <si>
    <t>洗浴用品</t>
  </si>
  <si>
    <t>洗澡用的小毛巾、浴巾、包被，婴儿包单、水温计</t>
  </si>
  <si>
    <t>哺乳枕</t>
  </si>
  <si>
    <t>温奶器</t>
  </si>
  <si>
    <t>温奶器、奶瓶（大小个一）、奶瓶刷、奶瓶夹、</t>
  </si>
  <si>
    <t>专用餐具</t>
  </si>
  <si>
    <t>（硅胶软头勺、感温勺）、围嘴、罩衣、口水巾</t>
  </si>
  <si>
    <t>吸奶器</t>
  </si>
  <si>
    <t>型号: QY-EC款式: 电动式；材质: 聚丙烯(pp)</t>
  </si>
  <si>
    <t>台</t>
  </si>
  <si>
    <t>消毒锅</t>
  </si>
  <si>
    <t>奶瓶消毒锅</t>
  </si>
  <si>
    <t>热水壶</t>
  </si>
  <si>
    <t>材质不锈钢；刻度标示：内壁标示；加热方式：底盘加热</t>
  </si>
  <si>
    <t>蒸锅</t>
  </si>
  <si>
    <t>煮锅</t>
  </si>
  <si>
    <t>研磨碗</t>
  </si>
  <si>
    <t>料理机</t>
  </si>
  <si>
    <t>榨汁机</t>
  </si>
  <si>
    <t>保温碗</t>
  </si>
  <si>
    <t>专用指甲剪</t>
  </si>
  <si>
    <t>婴儿专用，含指甲钳、剪刀</t>
  </si>
  <si>
    <t>室温计</t>
  </si>
  <si>
    <t>体重秤</t>
  </si>
  <si>
    <t>软尺</t>
  </si>
  <si>
    <t>黑白卡</t>
  </si>
  <si>
    <t>卡片尺寸：19*19cm</t>
  </si>
  <si>
    <t>彩色卡</t>
  </si>
  <si>
    <t>抓握玩具</t>
  </si>
  <si>
    <t>手摇铃等玩具</t>
  </si>
  <si>
    <t>纸巾</t>
  </si>
  <si>
    <t>包</t>
  </si>
  <si>
    <t>专用湿巾纸</t>
  </si>
  <si>
    <t>护脐贴</t>
  </si>
  <si>
    <t>盒</t>
  </si>
  <si>
    <t>鞣酸软膏</t>
  </si>
  <si>
    <t>管</t>
  </si>
  <si>
    <t>棉棒</t>
  </si>
  <si>
    <t>75%酒精</t>
  </si>
  <si>
    <t>瓶</t>
  </si>
  <si>
    <t>0.5%碘伏</t>
  </si>
  <si>
    <t>智慧黑板</t>
  </si>
  <si>
    <t xml:space="preserve">1. ★智慧互动黑板=触摸互动+白板水笔书写+粉笔书写，产品由三块拼接而成，整体书写面均采用钢化玻璃材质，中间、两侧书写面均要满足白板笔、无尘粉笔与普通粉笔书写，两侧书写面禁止采用金属蜂窝板材质。整个黑板结构无推拉式;（提供厂家出具的符合性确认函原件）
2. 整体外观尺寸：宽度≥4000mm ，高度≥1200mm ，厚度≤95mm。智能黑板核心采用70英寸液晶显示屏，对比度:4000:1，亮度:450cd/㎡，响应速度:8ms，单屏物理分辨率:3840*2160；
3. 产品采用国内最先进的投射式电容触控技术，手指轻触式多点（不小于10点触控）互动体验；多点书写技术：能在 Windows 自带画图软件中实现多点书写；触摸屏满足连接 Windows 操作系统（Win 7、Win8）的电脑外部设备时正常无障碍使用。连续响应速度≤10ms。触摸有效识别≤5毫米。
4. ★智慧黑板支持HDMI、VGA、TV、window，android等多种信号源模式下支持全屏开关、窗口一键下移功能；（提供第三方机构出具的检测报告复印件并加盖原厂公章）
5. ★智能黑板支持手势滑动、遥控器、物理按键三种方式切换不同信号源，互为备份、互相独立，方便、高效；智慧黑板产品的遥控器具有遥控器、鼠标功能（启动鼠标功能，遥控器起到鼠标作用）、键盘功能（开启键盘功能，当windows系统出现问题、需要在安全模式或者DOS模式下维修，此时黑板触摸不起作用，遥控器可代替键盘协助系统修复）；（提供第三方机构出具的检测报告复印件并加盖原厂公章）
6. ★表面采用钢化玻璃防护要求（提供检测报告复印件并加盖原厂公章）
1) 触控玻璃具有国家玻璃质量监督检验中心出具的并盖有CMA、CNAS章的碎片状态、耐热冲击性能检验报告(委托单位与生产单位须一致）
2) 触控玻璃具有防飞溅、抗磨性试验报告(委托单位与生产单位须一致），符合GB11614-2009《平板玻璃》标准中优等品的技术要求。
3) 触控玻璃具有玻璃外观质量、弯曲度、玻璃表面应力、抗冲击、霰弹袋冲击性能检验合格报告，表面可承受90MPA的外应力冲击。
7. ★为保证产品质量、供货进度及将来便利维护，要求互动黑板CCC的申请人、制造商、生产厂为同一企业。拒绝OEM产品（提供复印件加盖原厂公章，）
8. ★智慧互动黑板产品具有较好的抗静电能力，符合GB/T 17626.2-2018《电磁兼容试验和测量技术静电放电抗扰度试验》标准；符合GB/T 17626.4-2018《电磁兼容试验和测量技术电快速瞬变脉冲群抗扰度试验》标准；符合GB/T 17626.5-2019《电磁兼容试验和测量技术浪涌（冲击）抗扰度试验》标准。（提供复印件加盖公章）
9. 为保证智慧黑板整机系统完整性和稳定性，整机产品需具有计算机和显示器功能（提供节能证书功能描述），不接受单独显示器功能或电视机功能描述的节能认证证书。（提供复印件加盖原厂公章，）
10. 智慧黑板具有触摸功能与粉笔书写功能的教学触摸互动、水笔与粉笔书写功能；支持水笔、普通粉笔、无尘粉笔等多种书写方式。（提供第三方机构出具的检测报告复印件并加盖原厂公章）
11. 为保证设备用电安全，产品具备智能黑板电能管理系统（提供国家权威机构出具的认证证书复印件加盖原厂公章）
12. 智慧黑板采用积木式拼接，智慧黑板两侧无任何电子元器件，两侧与中间互动屏之间可积木式拼接，无需任何接线。（提供国家级检测报告，复印件加盖原厂公章）
13. 电源模块与核心驱动模块独立抽插，智慧黑板的电源模块可独立插拔，核心驱动模块可独立插拔，强弱电分离。为防止粉笔灰吸附，智慧黑板喇叭内置朝下，功率≥2x15w;（提供国家权威机构出具的认证证书复印件加盖原厂公章，）
14. ★智慧黑板具备良好的色彩显示效果，通过色域覆盖率检测，色域覆盖值≥100%；（提供国家级检测报告，复印件加盖原厂公章）
15. ★智慧黑板通过蓝光危害检测，无蓝光危害，蓝光透过率≤70%（提供国家级检测报告，复印件加盖原厂公章）
16. ★散热性能：整机模组热扩散系数≥50mm²/S。测试标准满足：ASTME1461-13.实验温度90℃。（提供第三方权威机构出具的检测报告复印件加盖原厂公章）
17. ★为保障智慧黑板日常使用中防各类酸碱液体腐蚀，整机有阻燃外壳，防水，防止学生触电，保证学生安全，产品采用全铝镁合金外框，外壳防护性能，符合GB/T4208-2017（提供完整的送样检测报告复印件加盖厂家公章）
18. ★智慧黑板具备ppt教学助手软件功能，为保证兼容性，需与智慧黑板同一生产厂家，提供软件著作权证书或其他证明材料，以证明其合法来源；
19. 整机具备应对突发异常启动故障的智能遥控器，当windows系统出现问题、需要在安全模式或者DOS模式下维修时，可自由切换鼠标、键盘模式，并且在教学时也可以既当遥控器，又当ppt翻页用；（提供演示视频文件）
20. 智能黑板产品具有双系统一键切换、双系统共享USB接口、双系统网络共享；为方便黑板显示画面共享，产品支持HDMI信号输出功能，简单易用。（提供具有CNAS资质的检测机构的检验报告复印件并加盖生产厂家公章）。
二、智慧黑板软件系统
   1、 白板教学软件要求（需与智慧黑板同一生产厂家，提供软件著作权证书或其他证明材料，以证明其合法来源）：
1) 配套白板软件具备最小化悬浮菜单，并保留悬浮功能栏，支持批注、擦除、截图、展台调用、返回白板软件等。
2) 多媒体文件预排列，可从软件中导入图片然后进行批注；导入PPT时可以进行全屏播放；播放视频时可以进行批注讲解、擦除操作。并且打开文件后再关闭会有缩略图呈现，可再次打开。（提供演示视频文件）
3) 支持复制屏幕和拓展屏幕模式，可选择性用于连接讲台内的液晶显示器，在PPT教学与白板软件触控书写时，做到老师与学生同时观看互不干扰，不用来回打开软件， 方便屏幕观看教学，（为求操作简便，该功能，要求同一白板软件下实现，非几个软件拼凑实现）（提供演示视频文件）
4) 白板软件支持界面锁定，锁定后软件所有功能将不能使用，防止误操作；具有白板漫游功能，支持缩略图导航功能，
5) 软件支持智能文字、图形、公式识别。全屏中英文数字混合书写智能识别，支持智能图形识别，可以画任何规则和不规则二维图形，演示教学：如随意的五角形。
6) 微课录制，支持录屏功能，支持声音的采集录入，并且可以选择保存路径。
7) 二维码下载，支持课件下载功能，通过扫描二维码方式下载完成；
8) 页面添加，点击加号图标可进行页面添加，可以添加多页。支持页面预览，并且可以选择预览模式进行对比讲解，支持二分屏、四分屏对比等。
9) 视频展台，能够无缝对接视频展台，并可以批注，擦除，截图，旋转，对比，锁定等；支持最小化以及文件的添加等。
10) 多媒体工具，可从软件中导入图片然后进行批注；导入PPT时可以进行全屏播放；播放视频时可以进行批注讲解、擦除操作。并且打开文件后再关闭会有缩略图呈现，可再次打开。
11) 保存退出工具，可以保存白板当前所有书写内容，并且能够从软件中再次打开复习。
12) 撤销恢复工具，具有撤销恢复功能。
13) 支持幕布，放大镜，聚光灯、时钟、日历等基础工具；
14) 具有板中板功能，可书写，擦除，添加页面，保存内容。
15) 图形工具，具有多种二维三维图形，直尺、三角尺、量角器、圆规等，并且可以自行选择图形线条粗细和颜色
16) 背景颜色，可选择多种颜色背景及图片，并可自定义添加。
17) 书写工具，擦除工具，具有多种书写笔，笔的大小、颜色、图案都可以自行选择；具有任意、区域、对象、清屏、手势五种擦除方式
18) 白板软件支持中文简体，中文繁体，英文等版本安装。
19) 白板软件扩展支持数学网络画板资源，具备小学、初中、高中数学网络画板资源。
2、移动授课软件要求（需与智慧黑板同一生产厂家，提供软件著作权证书或其他证明材料，以证明其合法来源）：
1) 软件服务端要求安装在黑板内置的windows系统中，非运行在Android等其他运行环境,交互性好，操作直观方便。软件需多语言支持，方便外教教师使用，支持的语言至少为：中文、英文等。
2) 支持直播功能，满足实物展示教学、理科实验等操作教学，实现边讲解边在黑板端显示观看的功能；需具有移动展台功能，教师可方便将课本、试卷等实物通过移动设备拍照上传
3) 至大屏讲解，照片数量不受限制，可自动排布显示，实现照片墙的效果；选择某一张照片，可以通过手势控制缩放、旋转、移动、剪切、标注、擦除等操作。
4) 可通过移动设备远程控制智慧黑板，实现鼠标移动、单击、双击、左右键等功能；也可打开文件并远端直接编辑文件。
5) 教师可将移动设备上PPT的文件直接在大屏上打开，无需拷贝文件至大屏电脑，并全屏播放，也可在移动设备端关闭全屏播放及关闭PPT文件。 教师可以通过手势左右滑动控制PPT上下翻页，也可以通过按键控制PPT上下翻页；移动设备端需有当前PPT全部页面的缩略图显示，大屏上不显示，教师可以通过选择缩略图页面快速将大屏PPT翻页至指定页面。PPT页面可以配合画笔功能，做到随时标注讲解；播放PPT时，无需退出PPT即穿插可播放音视频文件，方便教师讲课。PPT页面可以通过截图方式截取重点至画板中讲解，并可保存为课堂笔记。PPT页面如遇文字较小，可以配合放大镜功能，做到多级别放大，方便后排学生观看。
6) 可轻松播放移动设备上的所有教学文件，包括ppt、word、pdf、图片、音频、视频等，并可通过移动设备端控制播放，包括全屏、快进、快退、停止等。
7) 需可以同时支持6画面对比显示，投屏内容包括苹果手机、安卓手机、windows电脑，画面之前可以任意拖曳切换显示顺序，也可双击全屏放大任一投屏者画面。（提供演示视频文件）
3、★学生成长评价系统要求（需与智慧黑板同一生产厂家，提供软件著作权证书或其他证明材料，以证明其合法来源）：
1）整体要求：学生激励教育评价系统集教师管理端及家长端于一体，功能操作支持教师通过多媒体客户端、PC网页端、安卓手机端、苹果手机端登陆使用，并可用同一账号登录使用，且各个端的数据互通，方便教师随时随地对学生进行管理与评价。支持家长通过安卓手机端、苹果手机端及微信小程序查看学生的在校行为表现。（提供演示视频文件）
2）教师端：班级管理，支持教师创建班级，选择所属学校，所属年级，自定义学科及班级名称支持教师邀请老师及家长加入，班主任以邀请码、QQ及微信分享，或打印班级通知等方式邀请教师及家长加入共同管理班级。支持教师编辑班级头像、班级名称、学段等班级信息，支持修改学生姓名及学生头像。支持删除学生信息。支持班主任查看任课教师及家长的姓名、科目及联系方式等。
3）老师端APP上可以查看本校其他老师的使用情况统计报表，便于互相激励与学习。教师端APP可以展示本校所有老师的积分指数，由此分析老师的信息化素养及责任心。（提供演示视频文件）
4）教师端：学生管理，支持电脑端批量导入学生名单及添加单个学生信息。支持邀请家长下载手机端加入班级，实时查收学生表现。支持老师加入多个班级。支持学生按照姓名首字母、总分等多维度排序。可根据不同场景创建小组方案。
5）教师端：考勤管理，可邀请不同科目教师进行协同管理，在手机端即可记录学生考勤，并自动生成报告，选项有迟到、早退、旷课、请假等，一键发送考勤报告。教师可在电脑端查看考勤统计。支持快速检索学生功能。
6)教师端：行为评价管理，①学校行为准则以及班级需要个性化规范的学生行为，可以按教育部规定综合素质评价五大维度归类，可支持自定义行为评价指标，包括行为指标的图标、名称及分值。支持老师通过手机端、多媒体客户端及电脑端对学生及小组行为进行评价打分，支持学生姓名按首字母顺序排序。支持书写评价详情，评价结果在报告内显示。支持老师通过手机端、多媒体客户端及电脑端对学生进行随机抽选评价，支持分组管理及小组随机评价。
支持查看所有班级、小组、学生的评价得分，界面及头像均采用卡通化方式，支持批量选择学生及小组进行评价。支持分值重置功能，可一段时间后重置分数，确保学生保持积极性；支持计时器功能，包含秒表、倒计时。
②登录客户端可用APP扫码登录。最小化客户端悬浮于课件之上，不影响课件使用，点击标识即可恢复激励评价系统使用。
③教师可对系统中的预设行为进行编辑及排列，可拖选系统行为库中的热门行为指标组件专属自己的行为库。系统行为库中预设100种以上行为指标供选择。（提供演示视频文件）
7)教师端：行为报告，根据评价得分情况，教师APP端每周生成光荣榜，以游戏化方式激励学生积极参与课堂互动。支持查看课堂表现评价统计报表，按饼状图或其他形式展现学生课堂表现情况，支持查看班级或学生个人的评价情况，并可具体查看每一条评价的原因、对象、分值，便于教师做统计分析。
8)教师端：家校共育，班级圈：教师发送班级圈，发送学生动态，课堂表现等，家长可随时查看孩子们的在校表现。任务作业：一键发送任务作业，设置是否需要家长线上完成作业及分值，支持向一个班级及个别或全部学生发送作业。支持对已接收的任务进行快速批改，并将批改结果反馈给家长端。支持查看全班同学学习任务完成情况。通知公告：一键发送班级通知公告，家长端即时接收，了解班级最新动态。附近浏览：浏览附近内容，了解优秀教师教学及课堂秘诀。成绩分发：一键批量分发学生成绩，家长及时了解学生成绩，免除线下分发烦恼。支持查看家长联系方式。
9)家长端：学生管理，①家长有独立的APP和微信小程序接收孩子被激励的详情以及班级圈、光荣榜、通知公告、自己孩子的成绩，为了信息的安全，家长APP不得跟教师APP混用。在小程序上即可实现APP的功能。（提供演示视频文件）
②避免给教师造成困扰，教师APP和家长APP之间不得有即时聊天功能，但要实现家校共育的目的。支持创建学生并加入班级，支持一个账号可以多个家长使用，一个账号绑定一个学生。支持填写邀请码、使用QQ及微信分享、班级通知等形式加入班级。支持创建多个学生，并切换孩子查看不同给学生的情况。
10) 家长端：家校互动，支持接收学生的课堂评价分值。支持家长查看班务、学校通知及成绩，及时了解学校动态。
4、设备集中管理控制软件要求（需与智慧黑板同一生产厂家，提供软件著作权证书或其他证明材料，以证明其合法来源）：
1) 集中管理控制软件，要求采用B/S架构设计，需支持分组管理，远程设备控制，远程画面监看，消息推送，公告，文件推送，锁屏，定时关机，校园监看：可以查看周、月黑板每天在线数量。黑板运行时间。
2) 课程表：在控网页制端可以向一台或多台黑板发送课程表，并在客户端设置是否按照课程表时间开关屏幕。
3) 图片展播：老师登录网页控制端向智能黑板发送一组图片。互动黑板客户端进行轮播展示。
4) 资源管理及共享：老师和学校管理员可上传资源到服务器，老师可在智慧黑板端登录后下载、上传文件。（提供演示视频文件）
三：主机要求：
内置OPS电脑要求：模块化电脑设计，采用OPS插拔式架构，主机具有较强的防盗功能；处理器：不低于Intel Corei5-8400处理器 内存：不低于4G DDR4；硬盘：不低于128G-SSD 固态硬盘；内置有线网卡，支持无线 WiFi：IEEE 802.11n/b/g 标准，保证足够的信号强度； 内置电脑与黑板同一品牌（提供3c证书复印件加盖原厂公章）。
四、其他要求：
1、整机符合高新技术产品要求，并提供产品标准化体系证明。（提供证书、可查询网页截图等详细证明材料（复印件加盖公章）；
2、智慧黑板生产厂家具有五星售后服务认证证书，提供证书复印件加盖原厂公章。 
3、智慧黑板生产厂家具备信息安全管理体系认证证书（符合ISO/IEC27001:2013标准）。提供证书复印件并加盖原厂公章。
智慧黑板生产厂家通过ISO9001质量管理体系认证、OHSAS18001职业健康体系认证、ISO14001环境管理体系认证、知识产权管理体系认证。提供证书复印件加盖原厂公章。
</t>
  </si>
  <si>
    <t>总计：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</si>
</sst>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Tahoma"/>
      <family val="2"/>
    </font>
    <font>
      <sz val="11"/>
      <name val="宋体"/>
      <family val="0"/>
    </font>
    <font>
      <b/>
      <sz val="11"/>
      <color indexed="8"/>
      <name val="方正仿宋_GBK"/>
      <family val="4"/>
    </font>
    <font>
      <sz val="11"/>
      <color indexed="8"/>
      <name val="方正仿宋_GBK"/>
      <family val="4"/>
    </font>
    <font>
      <sz val="11"/>
      <name val="方正仿宋_GBK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方正仿宋_GBK"/>
      <family val="4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方正仿宋_GBK"/>
      <family val="4"/>
    </font>
    <font>
      <sz val="11"/>
      <color theme="1"/>
      <name val="方正仿宋_GBK"/>
      <family val="4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方正仿宋_GBK"/>
      <family val="4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33" borderId="0" xfId="0" applyFont="1" applyFill="1" applyAlignment="1">
      <alignment horizontal="left" vertical="center"/>
    </xf>
    <xf numFmtId="0" fontId="50" fillId="0" borderId="0" xfId="0" applyFont="1" applyAlignment="1">
      <alignment horizontal="left" vertical="center"/>
    </xf>
    <xf numFmtId="49" fontId="51" fillId="0" borderId="0" xfId="0" applyNumberFormat="1" applyFont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vertical="center"/>
    </xf>
    <xf numFmtId="0" fontId="52" fillId="0" borderId="13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top" wrapText="1"/>
    </xf>
    <xf numFmtId="0" fontId="53" fillId="33" borderId="13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50" fillId="33" borderId="0" xfId="0" applyFont="1" applyFill="1" applyAlignment="1">
      <alignment vertical="center"/>
    </xf>
    <xf numFmtId="0" fontId="50" fillId="33" borderId="0" xfId="0" applyFont="1" applyFill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31">
      <selection activeCell="C9" sqref="C9"/>
    </sheetView>
  </sheetViews>
  <sheetFormatPr defaultColWidth="9.00390625" defaultRowHeight="14.25"/>
  <cols>
    <col min="1" max="1" width="10.125" style="5" bestFit="1" customWidth="1"/>
    <col min="2" max="2" width="17.625" style="6" customWidth="1"/>
    <col min="3" max="3" width="61.50390625" style="7" customWidth="1"/>
    <col min="4" max="5" width="9.00390625" style="5" customWidth="1"/>
    <col min="6" max="6" width="13.125" style="5" customWidth="1"/>
    <col min="7" max="7" width="14.375" style="5" customWidth="1"/>
    <col min="8" max="8" width="8.875" style="5" customWidth="1"/>
    <col min="9" max="16384" width="9.00390625" style="5" customWidth="1"/>
  </cols>
  <sheetData>
    <row r="1" spans="1:16" ht="35.25" customHeight="1">
      <c r="A1" s="8" t="s">
        <v>0</v>
      </c>
      <c r="B1" s="8"/>
      <c r="C1" s="8"/>
      <c r="D1" s="8"/>
      <c r="E1" s="8"/>
      <c r="F1" s="8"/>
      <c r="G1" s="8"/>
      <c r="H1" s="8"/>
      <c r="I1" s="39"/>
      <c r="J1" s="39"/>
      <c r="K1" s="39"/>
      <c r="L1" s="39"/>
      <c r="M1" s="39"/>
      <c r="N1" s="39"/>
      <c r="O1" s="39"/>
      <c r="P1" s="39"/>
    </row>
    <row r="2" spans="1:16" s="1" customFormat="1" ht="15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40"/>
      <c r="J2" s="40"/>
      <c r="K2" s="40"/>
      <c r="L2" s="40"/>
      <c r="M2" s="40"/>
      <c r="N2" s="40"/>
      <c r="O2" s="40"/>
      <c r="P2" s="40"/>
    </row>
    <row r="3" spans="1:16" ht="30" customHeight="1">
      <c r="A3" s="13">
        <v>1</v>
      </c>
      <c r="B3" s="14" t="s">
        <v>9</v>
      </c>
      <c r="C3" s="15" t="s">
        <v>10</v>
      </c>
      <c r="D3" s="16">
        <v>6</v>
      </c>
      <c r="E3" s="16" t="s">
        <v>11</v>
      </c>
      <c r="F3" s="16"/>
      <c r="G3" s="16"/>
      <c r="H3" s="17"/>
      <c r="I3" s="39"/>
      <c r="J3" s="39"/>
      <c r="K3" s="39"/>
      <c r="L3" s="39"/>
      <c r="M3" s="39"/>
      <c r="N3" s="39"/>
      <c r="O3" s="39"/>
      <c r="P3" s="39"/>
    </row>
    <row r="4" spans="1:16" ht="15">
      <c r="A4" s="13">
        <v>2</v>
      </c>
      <c r="B4" s="14" t="s">
        <v>12</v>
      </c>
      <c r="C4" s="15" t="s">
        <v>13</v>
      </c>
      <c r="D4" s="16">
        <v>6</v>
      </c>
      <c r="E4" s="16" t="s">
        <v>11</v>
      </c>
      <c r="F4" s="16"/>
      <c r="G4" s="16"/>
      <c r="H4" s="17"/>
      <c r="I4" s="39"/>
      <c r="J4" s="39"/>
      <c r="K4" s="39"/>
      <c r="L4" s="39"/>
      <c r="M4" s="39"/>
      <c r="N4" s="39"/>
      <c r="O4" s="39"/>
      <c r="P4" s="39"/>
    </row>
    <row r="5" spans="1:16" ht="86.25" customHeight="1">
      <c r="A5" s="13">
        <v>3</v>
      </c>
      <c r="B5" s="14" t="s">
        <v>14</v>
      </c>
      <c r="C5" s="15" t="s">
        <v>15</v>
      </c>
      <c r="D5" s="16">
        <v>8</v>
      </c>
      <c r="E5" s="16" t="s">
        <v>16</v>
      </c>
      <c r="F5" s="16"/>
      <c r="G5" s="16"/>
      <c r="H5" s="17"/>
      <c r="I5" s="39"/>
      <c r="J5" s="39"/>
      <c r="K5" s="39"/>
      <c r="L5" s="39"/>
      <c r="M5" s="39"/>
      <c r="N5" s="39"/>
      <c r="O5" s="39"/>
      <c r="P5" s="39"/>
    </row>
    <row r="6" spans="1:16" ht="26.25" customHeight="1">
      <c r="A6" s="13">
        <v>4</v>
      </c>
      <c r="B6" s="14" t="s">
        <v>17</v>
      </c>
      <c r="C6" s="15" t="s">
        <v>18</v>
      </c>
      <c r="D6" s="16">
        <v>6</v>
      </c>
      <c r="E6" s="16" t="s">
        <v>11</v>
      </c>
      <c r="F6" s="16"/>
      <c r="G6" s="16"/>
      <c r="H6" s="17"/>
      <c r="I6" s="39"/>
      <c r="J6" s="39"/>
      <c r="K6" s="39"/>
      <c r="L6" s="39"/>
      <c r="M6" s="39"/>
      <c r="N6" s="39"/>
      <c r="O6" s="39"/>
      <c r="P6" s="39"/>
    </row>
    <row r="7" spans="1:16" ht="15">
      <c r="A7" s="13">
        <v>5</v>
      </c>
      <c r="B7" s="14" t="s">
        <v>19</v>
      </c>
      <c r="C7" s="15" t="s">
        <v>20</v>
      </c>
      <c r="D7" s="16">
        <v>6</v>
      </c>
      <c r="E7" s="16" t="s">
        <v>21</v>
      </c>
      <c r="F7" s="16"/>
      <c r="G7" s="16"/>
      <c r="H7" s="17"/>
      <c r="I7" s="39"/>
      <c r="J7" s="39"/>
      <c r="K7" s="39"/>
      <c r="L7" s="39"/>
      <c r="M7" s="39"/>
      <c r="N7" s="39"/>
      <c r="O7" s="39"/>
      <c r="P7" s="39"/>
    </row>
    <row r="8" spans="1:16" ht="88.5" customHeight="1">
      <c r="A8" s="13">
        <v>6</v>
      </c>
      <c r="B8" s="14" t="s">
        <v>22</v>
      </c>
      <c r="C8" s="15" t="s">
        <v>23</v>
      </c>
      <c r="D8" s="16">
        <v>3</v>
      </c>
      <c r="E8" s="16" t="s">
        <v>11</v>
      </c>
      <c r="F8" s="16"/>
      <c r="G8" s="16"/>
      <c r="H8" s="17"/>
      <c r="I8" s="39"/>
      <c r="J8" s="39"/>
      <c r="K8" s="39"/>
      <c r="L8" s="39"/>
      <c r="M8" s="39"/>
      <c r="N8" s="39"/>
      <c r="O8" s="39"/>
      <c r="P8" s="39"/>
    </row>
    <row r="9" spans="1:16" ht="72">
      <c r="A9" s="13">
        <v>7</v>
      </c>
      <c r="B9" s="14" t="s">
        <v>24</v>
      </c>
      <c r="C9" s="15" t="s">
        <v>25</v>
      </c>
      <c r="D9" s="16">
        <v>6</v>
      </c>
      <c r="E9" s="16" t="s">
        <v>21</v>
      </c>
      <c r="F9" s="16"/>
      <c r="G9" s="16"/>
      <c r="H9" s="17"/>
      <c r="I9" s="39"/>
      <c r="J9" s="39"/>
      <c r="K9" s="39"/>
      <c r="L9" s="39"/>
      <c r="M9" s="39"/>
      <c r="N9" s="39"/>
      <c r="O9" s="39"/>
      <c r="P9" s="39"/>
    </row>
    <row r="10" spans="1:16" ht="15">
      <c r="A10" s="13">
        <v>8</v>
      </c>
      <c r="B10" s="14" t="s">
        <v>26</v>
      </c>
      <c r="C10" s="15" t="s">
        <v>27</v>
      </c>
      <c r="D10" s="18">
        <v>2</v>
      </c>
      <c r="E10" s="16" t="s">
        <v>11</v>
      </c>
      <c r="F10" s="16"/>
      <c r="G10" s="16"/>
      <c r="H10" s="17"/>
      <c r="I10" s="39"/>
      <c r="J10" s="39"/>
      <c r="K10" s="39"/>
      <c r="L10" s="39"/>
      <c r="M10" s="39"/>
      <c r="N10" s="39"/>
      <c r="O10" s="39"/>
      <c r="P10" s="39"/>
    </row>
    <row r="11" spans="1:16" ht="15">
      <c r="A11" s="13">
        <v>9</v>
      </c>
      <c r="B11" s="14" t="s">
        <v>28</v>
      </c>
      <c r="C11" s="15"/>
      <c r="D11" s="18">
        <v>7</v>
      </c>
      <c r="E11" s="16" t="s">
        <v>11</v>
      </c>
      <c r="F11" s="16"/>
      <c r="G11" s="16"/>
      <c r="H11" s="17"/>
      <c r="I11" s="39"/>
      <c r="J11" s="39"/>
      <c r="K11" s="39"/>
      <c r="L11" s="39"/>
      <c r="M11" s="39"/>
      <c r="N11" s="39"/>
      <c r="O11" s="39"/>
      <c r="P11" s="39"/>
    </row>
    <row r="12" spans="1:16" ht="51" customHeight="1">
      <c r="A12" s="13">
        <v>10</v>
      </c>
      <c r="B12" s="14" t="s">
        <v>29</v>
      </c>
      <c r="C12" s="15" t="s">
        <v>30</v>
      </c>
      <c r="D12" s="18">
        <v>7</v>
      </c>
      <c r="E12" s="16" t="s">
        <v>11</v>
      </c>
      <c r="F12" s="16"/>
      <c r="G12" s="16"/>
      <c r="H12" s="17"/>
      <c r="I12" s="39"/>
      <c r="J12" s="39"/>
      <c r="K12" s="39"/>
      <c r="L12" s="39"/>
      <c r="M12" s="39"/>
      <c r="N12" s="39"/>
      <c r="O12" s="39"/>
      <c r="P12" s="39"/>
    </row>
    <row r="13" spans="1:16" s="2" customFormat="1" ht="24">
      <c r="A13" s="13">
        <v>11</v>
      </c>
      <c r="B13" s="19" t="s">
        <v>31</v>
      </c>
      <c r="C13" s="20" t="s">
        <v>32</v>
      </c>
      <c r="D13" s="21">
        <v>60</v>
      </c>
      <c r="E13" s="21" t="s">
        <v>11</v>
      </c>
      <c r="F13" s="21"/>
      <c r="G13" s="21"/>
      <c r="H13" s="22"/>
      <c r="I13" s="41"/>
      <c r="J13" s="39"/>
      <c r="K13" s="41"/>
      <c r="L13" s="41"/>
      <c r="M13" s="39"/>
      <c r="N13" s="41"/>
      <c r="O13" s="41"/>
      <c r="P13" s="41"/>
    </row>
    <row r="14" spans="1:16" s="2" customFormat="1" ht="25.5" customHeight="1">
      <c r="A14" s="13">
        <v>12</v>
      </c>
      <c r="B14" s="14" t="s">
        <v>31</v>
      </c>
      <c r="C14" s="23" t="s">
        <v>33</v>
      </c>
      <c r="D14" s="21">
        <v>1</v>
      </c>
      <c r="E14" s="21" t="s">
        <v>21</v>
      </c>
      <c r="F14" s="21"/>
      <c r="G14" s="21"/>
      <c r="H14" s="22"/>
      <c r="I14" s="41"/>
      <c r="J14" s="39"/>
      <c r="K14" s="41"/>
      <c r="L14" s="41"/>
      <c r="M14" s="39"/>
      <c r="N14" s="41"/>
      <c r="O14" s="41"/>
      <c r="P14" s="41"/>
    </row>
    <row r="15" spans="1:16" ht="15">
      <c r="A15" s="13">
        <v>13</v>
      </c>
      <c r="B15" s="14" t="s">
        <v>34</v>
      </c>
      <c r="C15" s="15"/>
      <c r="D15" s="16">
        <v>7</v>
      </c>
      <c r="E15" s="16" t="s">
        <v>11</v>
      </c>
      <c r="F15" s="16"/>
      <c r="G15" s="16"/>
      <c r="H15" s="17"/>
      <c r="I15" s="39"/>
      <c r="J15" s="39"/>
      <c r="K15" s="39"/>
      <c r="L15" s="39"/>
      <c r="M15" s="39"/>
      <c r="N15" s="39"/>
      <c r="O15" s="39"/>
      <c r="P15" s="39"/>
    </row>
    <row r="16" spans="1:16" ht="15">
      <c r="A16" s="13">
        <v>14</v>
      </c>
      <c r="B16" s="14" t="s">
        <v>35</v>
      </c>
      <c r="C16" s="15"/>
      <c r="D16" s="16">
        <v>7</v>
      </c>
      <c r="E16" s="16" t="s">
        <v>11</v>
      </c>
      <c r="F16" s="16"/>
      <c r="G16" s="16"/>
      <c r="H16" s="17"/>
      <c r="I16" s="39"/>
      <c r="J16" s="39"/>
      <c r="K16" s="39"/>
      <c r="L16" s="39"/>
      <c r="M16" s="39"/>
      <c r="N16" s="39"/>
      <c r="O16" s="39"/>
      <c r="P16" s="39"/>
    </row>
    <row r="17" spans="1:16" ht="15">
      <c r="A17" s="13">
        <v>15</v>
      </c>
      <c r="B17" s="14" t="s">
        <v>36</v>
      </c>
      <c r="C17" s="15" t="s">
        <v>37</v>
      </c>
      <c r="D17" s="16">
        <v>7</v>
      </c>
      <c r="E17" s="16" t="s">
        <v>11</v>
      </c>
      <c r="F17" s="16"/>
      <c r="G17" s="16"/>
      <c r="H17" s="17"/>
      <c r="I17" s="39"/>
      <c r="J17" s="39"/>
      <c r="K17" s="39"/>
      <c r="L17" s="39"/>
      <c r="M17" s="39"/>
      <c r="N17" s="39"/>
      <c r="O17" s="39"/>
      <c r="P17" s="39"/>
    </row>
    <row r="18" spans="1:16" ht="15">
      <c r="A18" s="13">
        <v>16</v>
      </c>
      <c r="B18" s="14" t="s">
        <v>38</v>
      </c>
      <c r="C18" s="15"/>
      <c r="D18" s="16">
        <v>7</v>
      </c>
      <c r="E18" s="16" t="s">
        <v>11</v>
      </c>
      <c r="F18" s="16"/>
      <c r="G18" s="16"/>
      <c r="H18" s="17"/>
      <c r="I18" s="39"/>
      <c r="J18" s="39"/>
      <c r="K18" s="39"/>
      <c r="L18" s="39"/>
      <c r="M18" s="39"/>
      <c r="N18" s="39"/>
      <c r="O18" s="39"/>
      <c r="P18" s="39"/>
    </row>
    <row r="19" spans="1:16" ht="15">
      <c r="A19" s="13">
        <v>17</v>
      </c>
      <c r="B19" s="14" t="s">
        <v>39</v>
      </c>
      <c r="C19" s="15" t="s">
        <v>40</v>
      </c>
      <c r="D19" s="16">
        <v>7</v>
      </c>
      <c r="E19" s="16" t="s">
        <v>21</v>
      </c>
      <c r="F19" s="16"/>
      <c r="G19" s="16"/>
      <c r="H19" s="17"/>
      <c r="I19" s="39"/>
      <c r="J19" s="39"/>
      <c r="K19" s="39"/>
      <c r="L19" s="39"/>
      <c r="M19" s="39"/>
      <c r="N19" s="39"/>
      <c r="O19" s="39"/>
      <c r="P19" s="39"/>
    </row>
    <row r="20" spans="1:16" ht="15">
      <c r="A20" s="13">
        <v>18</v>
      </c>
      <c r="B20" s="14" t="s">
        <v>41</v>
      </c>
      <c r="C20" s="15" t="s">
        <v>42</v>
      </c>
      <c r="D20" s="16">
        <v>7</v>
      </c>
      <c r="E20" s="16" t="s">
        <v>21</v>
      </c>
      <c r="F20" s="16"/>
      <c r="G20" s="16"/>
      <c r="H20" s="17"/>
      <c r="I20" s="39"/>
      <c r="J20" s="39"/>
      <c r="K20" s="39"/>
      <c r="L20" s="39"/>
      <c r="M20" s="39"/>
      <c r="N20" s="39"/>
      <c r="O20" s="39"/>
      <c r="P20" s="39"/>
    </row>
    <row r="21" spans="1:16" ht="15">
      <c r="A21" s="13">
        <v>19</v>
      </c>
      <c r="B21" s="14" t="s">
        <v>43</v>
      </c>
      <c r="C21" s="15" t="s">
        <v>44</v>
      </c>
      <c r="D21" s="16">
        <v>2</v>
      </c>
      <c r="E21" s="16" t="s">
        <v>45</v>
      </c>
      <c r="F21" s="16"/>
      <c r="G21" s="16"/>
      <c r="H21" s="17"/>
      <c r="I21" s="39"/>
      <c r="J21" s="39"/>
      <c r="K21" s="39"/>
      <c r="L21" s="39"/>
      <c r="M21" s="39"/>
      <c r="N21" s="39"/>
      <c r="O21" s="39"/>
      <c r="P21" s="39"/>
    </row>
    <row r="22" spans="1:16" ht="15">
      <c r="A22" s="13">
        <v>20</v>
      </c>
      <c r="B22" s="14" t="s">
        <v>46</v>
      </c>
      <c r="C22" s="15" t="s">
        <v>47</v>
      </c>
      <c r="D22" s="16">
        <v>2</v>
      </c>
      <c r="E22" s="16" t="s">
        <v>11</v>
      </c>
      <c r="F22" s="16"/>
      <c r="G22" s="16"/>
      <c r="H22" s="17"/>
      <c r="I22" s="39"/>
      <c r="J22" s="39"/>
      <c r="K22" s="39"/>
      <c r="L22" s="39"/>
      <c r="M22" s="39"/>
      <c r="N22" s="39"/>
      <c r="O22" s="39"/>
      <c r="P22" s="39"/>
    </row>
    <row r="23" spans="1:16" ht="15">
      <c r="A23" s="13">
        <v>21</v>
      </c>
      <c r="B23" s="14" t="s">
        <v>48</v>
      </c>
      <c r="C23" s="15" t="s">
        <v>49</v>
      </c>
      <c r="D23" s="16">
        <v>2</v>
      </c>
      <c r="E23" s="16" t="s">
        <v>11</v>
      </c>
      <c r="F23" s="16"/>
      <c r="G23" s="16"/>
      <c r="H23" s="17"/>
      <c r="I23" s="39"/>
      <c r="J23" s="39"/>
      <c r="K23" s="39"/>
      <c r="L23" s="39"/>
      <c r="M23" s="39"/>
      <c r="N23" s="39"/>
      <c r="O23" s="39"/>
      <c r="P23" s="39"/>
    </row>
    <row r="24" spans="1:16" ht="15">
      <c r="A24" s="13">
        <v>22</v>
      </c>
      <c r="B24" s="14" t="s">
        <v>50</v>
      </c>
      <c r="C24" s="15"/>
      <c r="D24" s="16">
        <v>2</v>
      </c>
      <c r="E24" s="16" t="s">
        <v>11</v>
      </c>
      <c r="F24" s="16"/>
      <c r="G24" s="16"/>
      <c r="H24" s="17"/>
      <c r="I24" s="39"/>
      <c r="J24" s="39"/>
      <c r="K24" s="39"/>
      <c r="L24" s="39"/>
      <c r="M24" s="39"/>
      <c r="N24" s="39"/>
      <c r="O24" s="39"/>
      <c r="P24" s="39"/>
    </row>
    <row r="25" spans="1:16" ht="15">
      <c r="A25" s="13">
        <v>23</v>
      </c>
      <c r="B25" s="14" t="s">
        <v>51</v>
      </c>
      <c r="C25" s="15"/>
      <c r="D25" s="16">
        <v>2</v>
      </c>
      <c r="E25" s="16" t="s">
        <v>11</v>
      </c>
      <c r="F25" s="16"/>
      <c r="G25" s="16"/>
      <c r="H25" s="17"/>
      <c r="I25" s="39"/>
      <c r="J25" s="39"/>
      <c r="K25" s="39"/>
      <c r="L25" s="39"/>
      <c r="M25" s="39"/>
      <c r="N25" s="39"/>
      <c r="O25" s="39"/>
      <c r="P25" s="39"/>
    </row>
    <row r="26" spans="1:16" ht="15">
      <c r="A26" s="13">
        <v>24</v>
      </c>
      <c r="B26" s="14" t="s">
        <v>52</v>
      </c>
      <c r="C26" s="15"/>
      <c r="D26" s="16">
        <v>2</v>
      </c>
      <c r="E26" s="16" t="s">
        <v>11</v>
      </c>
      <c r="F26" s="16"/>
      <c r="G26" s="16"/>
      <c r="H26" s="17"/>
      <c r="I26" s="39"/>
      <c r="J26" s="39"/>
      <c r="K26" s="39"/>
      <c r="L26" s="39"/>
      <c r="M26" s="39"/>
      <c r="N26" s="39"/>
      <c r="O26" s="39"/>
      <c r="P26" s="39"/>
    </row>
    <row r="27" spans="1:16" ht="15">
      <c r="A27" s="13">
        <v>25</v>
      </c>
      <c r="B27" s="14" t="s">
        <v>53</v>
      </c>
      <c r="C27" s="15"/>
      <c r="D27" s="16">
        <v>2</v>
      </c>
      <c r="E27" s="16" t="s">
        <v>11</v>
      </c>
      <c r="F27" s="16"/>
      <c r="G27" s="16"/>
      <c r="H27" s="17"/>
      <c r="I27" s="39"/>
      <c r="J27" s="39"/>
      <c r="K27" s="39"/>
      <c r="L27" s="39"/>
      <c r="M27" s="39"/>
      <c r="N27" s="39"/>
      <c r="O27" s="39"/>
      <c r="P27" s="39"/>
    </row>
    <row r="28" spans="1:16" ht="15">
      <c r="A28" s="13">
        <v>26</v>
      </c>
      <c r="B28" s="14" t="s">
        <v>54</v>
      </c>
      <c r="C28" s="15"/>
      <c r="D28" s="16">
        <v>2</v>
      </c>
      <c r="E28" s="16" t="s">
        <v>11</v>
      </c>
      <c r="F28" s="16"/>
      <c r="G28" s="16"/>
      <c r="H28" s="17"/>
      <c r="I28" s="39"/>
      <c r="J28" s="39"/>
      <c r="K28" s="39"/>
      <c r="L28" s="39"/>
      <c r="M28" s="39"/>
      <c r="N28" s="39"/>
      <c r="O28" s="39"/>
      <c r="P28" s="39"/>
    </row>
    <row r="29" spans="1:16" ht="15">
      <c r="A29" s="13">
        <v>27</v>
      </c>
      <c r="B29" s="14" t="s">
        <v>55</v>
      </c>
      <c r="C29" s="15"/>
      <c r="D29" s="16">
        <v>2</v>
      </c>
      <c r="E29" s="16" t="s">
        <v>11</v>
      </c>
      <c r="F29" s="16"/>
      <c r="G29" s="16"/>
      <c r="H29" s="17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13">
        <v>28</v>
      </c>
      <c r="B30" s="14" t="s">
        <v>56</v>
      </c>
      <c r="C30" s="15" t="s">
        <v>57</v>
      </c>
      <c r="D30" s="16">
        <v>6</v>
      </c>
      <c r="E30" s="16" t="s">
        <v>11</v>
      </c>
      <c r="F30" s="16"/>
      <c r="G30" s="16"/>
      <c r="H30" s="17"/>
      <c r="I30" s="39"/>
      <c r="J30" s="39"/>
      <c r="K30" s="39"/>
      <c r="L30" s="39"/>
      <c r="M30" s="39"/>
      <c r="N30" s="39"/>
      <c r="O30" s="39"/>
      <c r="P30" s="39"/>
    </row>
    <row r="31" spans="1:16" s="3" customFormat="1" ht="15">
      <c r="A31" s="13">
        <v>29</v>
      </c>
      <c r="B31" s="24" t="s">
        <v>58</v>
      </c>
      <c r="C31" s="25"/>
      <c r="D31" s="26">
        <v>2</v>
      </c>
      <c r="E31" s="26" t="s">
        <v>11</v>
      </c>
      <c r="F31" s="26"/>
      <c r="G31" s="26"/>
      <c r="H31" s="27"/>
      <c r="I31" s="42"/>
      <c r="J31" s="39"/>
      <c r="K31" s="42"/>
      <c r="L31" s="42"/>
      <c r="M31" s="39"/>
      <c r="N31" s="42"/>
      <c r="O31" s="42"/>
      <c r="P31" s="42"/>
    </row>
    <row r="32" spans="1:16" ht="15">
      <c r="A32" s="13">
        <v>30</v>
      </c>
      <c r="B32" s="14" t="s">
        <v>59</v>
      </c>
      <c r="C32" s="15"/>
      <c r="D32" s="16">
        <v>6</v>
      </c>
      <c r="E32" s="16" t="s">
        <v>11</v>
      </c>
      <c r="F32" s="16"/>
      <c r="G32" s="16"/>
      <c r="H32" s="17"/>
      <c r="I32" s="39"/>
      <c r="J32" s="39"/>
      <c r="K32" s="39"/>
      <c r="L32" s="39"/>
      <c r="M32" s="39"/>
      <c r="N32" s="39"/>
      <c r="O32" s="39"/>
      <c r="P32" s="39"/>
    </row>
    <row r="33" spans="1:16" ht="15">
      <c r="A33" s="13">
        <v>31</v>
      </c>
      <c r="B33" s="14" t="s">
        <v>60</v>
      </c>
      <c r="C33" s="15"/>
      <c r="D33" s="16">
        <v>2</v>
      </c>
      <c r="E33" s="16" t="s">
        <v>11</v>
      </c>
      <c r="F33" s="16"/>
      <c r="G33" s="16"/>
      <c r="H33" s="17"/>
      <c r="I33" s="39"/>
      <c r="J33" s="39"/>
      <c r="K33" s="39"/>
      <c r="L33" s="39"/>
      <c r="M33" s="39"/>
      <c r="N33" s="39"/>
      <c r="O33" s="39"/>
      <c r="P33" s="39"/>
    </row>
    <row r="34" spans="1:16" ht="15">
      <c r="A34" s="13">
        <v>32</v>
      </c>
      <c r="B34" s="14" t="s">
        <v>61</v>
      </c>
      <c r="C34" s="15" t="s">
        <v>62</v>
      </c>
      <c r="D34" s="16">
        <v>7</v>
      </c>
      <c r="E34" s="16" t="s">
        <v>21</v>
      </c>
      <c r="F34" s="16"/>
      <c r="G34" s="16"/>
      <c r="H34" s="17"/>
      <c r="I34" s="39"/>
      <c r="J34" s="39"/>
      <c r="K34" s="39"/>
      <c r="L34" s="39"/>
      <c r="M34" s="39"/>
      <c r="N34" s="39"/>
      <c r="O34" s="39"/>
      <c r="P34" s="39"/>
    </row>
    <row r="35" spans="1:16" ht="15">
      <c r="A35" s="13">
        <v>33</v>
      </c>
      <c r="B35" s="14" t="s">
        <v>63</v>
      </c>
      <c r="C35" s="15" t="s">
        <v>62</v>
      </c>
      <c r="D35" s="16">
        <v>7</v>
      </c>
      <c r="E35" s="16" t="s">
        <v>21</v>
      </c>
      <c r="F35" s="16"/>
      <c r="G35" s="16"/>
      <c r="H35" s="17"/>
      <c r="I35" s="39"/>
      <c r="J35" s="39"/>
      <c r="K35" s="39"/>
      <c r="L35" s="39"/>
      <c r="M35" s="39"/>
      <c r="N35" s="39"/>
      <c r="O35" s="39"/>
      <c r="P35" s="39"/>
    </row>
    <row r="36" spans="1:16" ht="15">
      <c r="A36" s="13">
        <v>34</v>
      </c>
      <c r="B36" s="14" t="s">
        <v>64</v>
      </c>
      <c r="C36" s="15"/>
      <c r="D36" s="16">
        <v>7</v>
      </c>
      <c r="E36" s="16" t="s">
        <v>11</v>
      </c>
      <c r="F36" s="16"/>
      <c r="G36" s="16"/>
      <c r="H36" s="17"/>
      <c r="I36" s="39"/>
      <c r="J36" s="39"/>
      <c r="K36" s="39"/>
      <c r="L36" s="39"/>
      <c r="M36" s="39"/>
      <c r="N36" s="39"/>
      <c r="O36" s="39"/>
      <c r="P36" s="39"/>
    </row>
    <row r="37" spans="1:16" ht="15">
      <c r="A37" s="13">
        <v>35</v>
      </c>
      <c r="B37" s="14" t="s">
        <v>65</v>
      </c>
      <c r="C37" s="15"/>
      <c r="D37" s="16">
        <v>7</v>
      </c>
      <c r="E37" s="16" t="s">
        <v>11</v>
      </c>
      <c r="F37" s="16"/>
      <c r="G37" s="16"/>
      <c r="H37" s="17"/>
      <c r="I37" s="39"/>
      <c r="J37" s="39"/>
      <c r="K37" s="39"/>
      <c r="L37" s="39"/>
      <c r="M37" s="39"/>
      <c r="N37" s="39"/>
      <c r="O37" s="39"/>
      <c r="P37" s="39"/>
    </row>
    <row r="38" spans="1:8" ht="15">
      <c r="A38" s="13">
        <v>36</v>
      </c>
      <c r="B38" s="14" t="s">
        <v>66</v>
      </c>
      <c r="C38" s="15"/>
      <c r="D38" s="16">
        <v>7</v>
      </c>
      <c r="E38" s="16" t="s">
        <v>67</v>
      </c>
      <c r="F38" s="16"/>
      <c r="G38" s="16"/>
      <c r="H38" s="17"/>
    </row>
    <row r="39" spans="1:8" ht="15">
      <c r="A39" s="13">
        <v>37</v>
      </c>
      <c r="B39" s="14" t="s">
        <v>68</v>
      </c>
      <c r="C39" s="15"/>
      <c r="D39" s="16">
        <v>3</v>
      </c>
      <c r="E39" s="16" t="s">
        <v>67</v>
      </c>
      <c r="F39" s="16"/>
      <c r="G39" s="16"/>
      <c r="H39" s="17"/>
    </row>
    <row r="40" spans="1:8" ht="15">
      <c r="A40" s="13">
        <v>38</v>
      </c>
      <c r="B40" s="14" t="s">
        <v>69</v>
      </c>
      <c r="C40" s="15"/>
      <c r="D40" s="16">
        <v>3</v>
      </c>
      <c r="E40" s="16" t="s">
        <v>70</v>
      </c>
      <c r="F40" s="16"/>
      <c r="G40" s="16"/>
      <c r="H40" s="17"/>
    </row>
    <row r="41" spans="1:8" ht="15">
      <c r="A41" s="13">
        <v>39</v>
      </c>
      <c r="B41" s="14" t="s">
        <v>71</v>
      </c>
      <c r="C41" s="15"/>
      <c r="D41" s="16">
        <v>6</v>
      </c>
      <c r="E41" s="16" t="s">
        <v>72</v>
      </c>
      <c r="F41" s="16"/>
      <c r="G41" s="16"/>
      <c r="H41" s="17"/>
    </row>
    <row r="42" spans="1:8" ht="15">
      <c r="A42" s="13">
        <v>40</v>
      </c>
      <c r="B42" s="14" t="s">
        <v>73</v>
      </c>
      <c r="C42" s="15"/>
      <c r="D42" s="16">
        <v>6</v>
      </c>
      <c r="E42" s="16" t="s">
        <v>67</v>
      </c>
      <c r="F42" s="16"/>
      <c r="G42" s="16"/>
      <c r="H42" s="17"/>
    </row>
    <row r="43" spans="1:16" ht="15">
      <c r="A43" s="13">
        <v>41</v>
      </c>
      <c r="B43" s="14" t="s">
        <v>74</v>
      </c>
      <c r="C43" s="15"/>
      <c r="D43" s="16">
        <v>3</v>
      </c>
      <c r="E43" s="16" t="s">
        <v>75</v>
      </c>
      <c r="F43" s="16"/>
      <c r="G43" s="16"/>
      <c r="H43" s="17"/>
      <c r="I43" s="39"/>
      <c r="J43" s="39"/>
      <c r="K43" s="39"/>
      <c r="L43" s="39"/>
      <c r="M43" s="39"/>
      <c r="N43" s="39"/>
      <c r="O43" s="39"/>
      <c r="P43" s="39"/>
    </row>
    <row r="44" spans="1:16" ht="15">
      <c r="A44" s="13">
        <v>42</v>
      </c>
      <c r="B44" s="14" t="s">
        <v>76</v>
      </c>
      <c r="C44" s="15"/>
      <c r="D44" s="16">
        <v>3</v>
      </c>
      <c r="E44" s="16" t="s">
        <v>75</v>
      </c>
      <c r="F44" s="16"/>
      <c r="G44" s="16"/>
      <c r="H44" s="17"/>
      <c r="I44" s="39"/>
      <c r="J44" s="39"/>
      <c r="K44" s="39"/>
      <c r="L44" s="39"/>
      <c r="M44" s="39"/>
      <c r="N44" s="39"/>
      <c r="O44" s="39"/>
      <c r="P44" s="39"/>
    </row>
    <row r="45" spans="1:16" ht="36.75" customHeight="1">
      <c r="A45" s="28">
        <v>43</v>
      </c>
      <c r="B45" s="18" t="s">
        <v>77</v>
      </c>
      <c r="C45" s="20" t="s">
        <v>78</v>
      </c>
      <c r="D45" s="21">
        <v>1</v>
      </c>
      <c r="E45" s="21" t="s">
        <v>45</v>
      </c>
      <c r="F45" s="21"/>
      <c r="G45" s="21"/>
      <c r="H45" s="22"/>
      <c r="I45" s="39"/>
      <c r="J45" s="39"/>
      <c r="K45" s="39"/>
      <c r="L45" s="39"/>
      <c r="M45" s="39"/>
      <c r="N45" s="39"/>
      <c r="O45" s="39"/>
      <c r="P45" s="39"/>
    </row>
    <row r="46" spans="1:16" ht="24.75" customHeight="1">
      <c r="A46" s="29"/>
      <c r="B46" s="18"/>
      <c r="C46" s="20"/>
      <c r="D46" s="21"/>
      <c r="E46" s="21"/>
      <c r="F46" s="21"/>
      <c r="G46" s="21"/>
      <c r="H46" s="22"/>
      <c r="I46" s="39"/>
      <c r="J46" s="39"/>
      <c r="K46" s="39"/>
      <c r="L46" s="39"/>
      <c r="M46" s="39"/>
      <c r="N46" s="39"/>
      <c r="O46" s="39"/>
      <c r="P46" s="39"/>
    </row>
    <row r="47" spans="1:16" ht="24.75" customHeight="1">
      <c r="A47" s="29"/>
      <c r="B47" s="18"/>
      <c r="C47" s="20"/>
      <c r="D47" s="21"/>
      <c r="E47" s="21"/>
      <c r="F47" s="21"/>
      <c r="G47" s="21"/>
      <c r="H47" s="22"/>
      <c r="I47" s="39"/>
      <c r="J47" s="39"/>
      <c r="K47" s="39"/>
      <c r="L47" s="39"/>
      <c r="M47" s="39"/>
      <c r="N47" s="39"/>
      <c r="O47" s="39"/>
      <c r="P47" s="39"/>
    </row>
    <row r="48" spans="1:16" ht="38.25" customHeight="1">
      <c r="A48" s="30"/>
      <c r="B48" s="18"/>
      <c r="C48" s="20"/>
      <c r="D48" s="21"/>
      <c r="E48" s="21"/>
      <c r="F48" s="21"/>
      <c r="G48" s="21"/>
      <c r="H48" s="22"/>
      <c r="I48" s="39"/>
      <c r="J48" s="39"/>
      <c r="K48" s="39"/>
      <c r="L48" s="39"/>
      <c r="M48" s="39"/>
      <c r="N48" s="39"/>
      <c r="O48" s="39"/>
      <c r="P48" s="39"/>
    </row>
    <row r="49" spans="1:16" s="2" customFormat="1" ht="48.75" customHeight="1">
      <c r="A49" s="31" t="s">
        <v>79</v>
      </c>
      <c r="B49" s="32"/>
      <c r="C49" s="33"/>
      <c r="D49" s="33"/>
      <c r="E49" s="33"/>
      <c r="F49" s="33"/>
      <c r="G49" s="34">
        <f>SUM(G3:G48)</f>
        <v>0</v>
      </c>
      <c r="H49" s="35"/>
      <c r="I49" s="41"/>
      <c r="J49" s="39"/>
      <c r="K49" s="41"/>
      <c r="L49" s="41"/>
      <c r="M49" s="39"/>
      <c r="N49" s="41"/>
      <c r="O49" s="41"/>
      <c r="P49" s="41"/>
    </row>
    <row r="50" spans="2:16" s="2" customFormat="1" ht="348" customHeight="1">
      <c r="B50" s="36"/>
      <c r="I50" s="41"/>
      <c r="J50" s="39"/>
      <c r="K50" s="41"/>
      <c r="L50" s="41"/>
      <c r="M50" s="39"/>
      <c r="N50" s="41"/>
      <c r="O50" s="41"/>
      <c r="P50" s="41"/>
    </row>
    <row r="51" spans="2:16" s="2" customFormat="1" ht="409.5" customHeight="1">
      <c r="B51" s="36"/>
      <c r="I51" s="41"/>
      <c r="J51" s="39"/>
      <c r="K51" s="41"/>
      <c r="L51" s="41"/>
      <c r="M51" s="39"/>
      <c r="N51" s="41"/>
      <c r="O51" s="41"/>
      <c r="P51" s="41"/>
    </row>
    <row r="52" spans="2:16" s="2" customFormat="1" ht="409.5" customHeight="1">
      <c r="B52" s="36"/>
      <c r="I52" s="41"/>
      <c r="J52" s="39"/>
      <c r="K52" s="41"/>
      <c r="L52" s="41"/>
      <c r="M52" s="39"/>
      <c r="N52" s="41"/>
      <c r="O52" s="41"/>
      <c r="P52" s="41"/>
    </row>
    <row r="53" spans="2:16" s="2" customFormat="1" ht="15">
      <c r="B53" s="36"/>
      <c r="I53" s="41"/>
      <c r="J53" s="39"/>
      <c r="K53" s="41"/>
      <c r="L53" s="41"/>
      <c r="M53" s="39"/>
      <c r="N53" s="41"/>
      <c r="O53" s="41"/>
      <c r="P53" s="41"/>
    </row>
    <row r="54" spans="2:3" s="4" customFormat="1" ht="15">
      <c r="B54" s="37"/>
      <c r="C54" s="38"/>
    </row>
    <row r="55" spans="2:3" s="4" customFormat="1" ht="15">
      <c r="B55" s="37"/>
      <c r="C55" s="38"/>
    </row>
    <row r="56" spans="2:3" s="4" customFormat="1" ht="15">
      <c r="B56" s="37"/>
      <c r="C56" s="38"/>
    </row>
    <row r="57" spans="2:3" s="4" customFormat="1" ht="15">
      <c r="B57" s="37"/>
      <c r="C57" s="38"/>
    </row>
    <row r="58" spans="2:3" s="4" customFormat="1" ht="15">
      <c r="B58" s="37"/>
      <c r="C58" s="38"/>
    </row>
  </sheetData>
  <sheetProtection/>
  <mergeCells count="10">
    <mergeCell ref="A1:H1"/>
    <mergeCell ref="A49:B49"/>
    <mergeCell ref="A45:A48"/>
    <mergeCell ref="B45:B48"/>
    <mergeCell ref="C45:C48"/>
    <mergeCell ref="D45:D48"/>
    <mergeCell ref="E45:E48"/>
    <mergeCell ref="F45:F48"/>
    <mergeCell ref="G45:G48"/>
    <mergeCell ref="H45:H48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陈元峰</cp:lastModifiedBy>
  <dcterms:created xsi:type="dcterms:W3CDTF">2008-09-11T17:22:00Z</dcterms:created>
  <dcterms:modified xsi:type="dcterms:W3CDTF">2020-06-29T05:32:22Z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